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<sst xmlns="http://schemas.openxmlformats.org/spreadsheetml/2006/main" count="869" uniqueCount="869">
  <si>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</si>
  <si>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医療法人晴生会 鹿島神宮前病院</t>
  </si>
  <si>
    <t>〒314-0031　鹿嶋市宮中１９９５－２４</t>
  </si>
  <si>
    <t>病棟の建築時期と構造</t>
  </si>
  <si>
    <t>建物情報＼病棟名</t>
  </si>
  <si>
    <t>1病棟</t>
  </si>
  <si>
    <t>2病棟</t>
  </si>
  <si>
    <t>本館病棟</t>
  </si>
  <si>
    <t>様式１病院病棟票(1)</t>
  </si>
  <si>
    <t>建築時期</t>
  </si>
  <si>
    <t>2006</t>
  </si>
  <si>
    <t>2007</t>
  </si>
  <si>
    <t>1985</t>
  </si>
  <si>
    <t>構造</t>
  </si>
  <si>
    <t>4</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</si>
  <si>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</si>
  <si>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</si>
  <si>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</si>
  <si>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</si>
  <si>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</si>
  <si>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</si>
  <si>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</si>
  <si>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</si>
  <si>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</si>
  <si>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</si>
  <si>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</si>
  <si>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</si>
  <si>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</si>
  <si>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</si>
  <si>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</si>
  <si>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</si>
  <si>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</si>
  <si>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</si>
  <si>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</si>
  <si>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</si>
  <si>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</si>
  <si>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</si>
  <si>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</si>
  <si>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</si>
  <si>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</si>
  <si>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</si>
  <si>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</si>
  <si>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</si>
  <si>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</si>
  <si>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</si>
  <si>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</si>
  <si>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</si>
  <si>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</si>
  <si>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</si>
  <si>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</si>
  <si>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</si>
  <si>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</si>
  <si>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</si>
  <si>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</si>
  <si>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</si>
  <si>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</si>
  <si>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</si>
  <si>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</si>
  <si>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</si>
  <si>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</si>
  <si>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</si>
  <si>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</si>
  <si>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</si>
  <si>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</si>
  <si>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</si>
  <si>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</si>
  <si>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</si>
  <si>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</si>
  <si>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</si>
  <si>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</si>
  <si>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</si>
  <si>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</si>
  <si>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</si>
  <si>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</si>
  <si>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</si>
  <si>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</si>
  <si>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</si>
  <si>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</si>
  <si>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</si>
  <si>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</si>
  <si>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</si>
  <si>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</si>
  <si>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</si>
  <si>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</si>
  <si>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</si>
  <si>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</si>
  <si>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</si>
  <si>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</si>
  <si>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</si>
  <si>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</si>
  <si>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</si>
  <si>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</si>
  <si>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</si>
  <si>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</si>
  <si>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</si>
  <si>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</si>
  <si>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</si>
  <si>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</si>
  <si>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</si>
  <si>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</si>
  <si>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</si>
  <si>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</si>
  <si>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</si>
  <si>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</si>
  <si>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</si>
  <si>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</si>
  <si>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</si>
  <si>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</si>
  <si>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</si>
  <si>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</si>
  <si>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</si>
  <si>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</si>
  <si>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</si>
  <si>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</si>
  <si>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</si>
  <si>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</si>
  <si>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</si>
  <si>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</si>
  <si>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</si>
  <si>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</si>
  <si>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</si>
  <si>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</si>
  <si>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</si>
  <si>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</si>
  <si>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</si>
  <si>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</si>
  <si>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</si>
  <si>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</si>
  <si>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</si>
  <si>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</si>
  <si>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</si>
  <si>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</si>
  <si>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</si>
  <si>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</si>
  <si>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</si>
  <si>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</si>
  <si>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</si>
  <si>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</si>
  <si>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</si>
  <si>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</si>
  <si>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</si>
  <si>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</si>
  <si>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</si>
  <si>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</si>
  <si>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</si>
  <si>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</si>
  <si>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</si>
  <si>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</si>
  <si>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</si>
  <si>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</si>
  <si>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</si>
  <si>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</si>
  <si>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</si>
  <si>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</si>
  <si>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</si>
  <si>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</si>
  <si>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</si>
  <si>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</si>
  <si>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</si>
  <si>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</si>
  <si>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</si>
  <si>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</si>
  <si>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</si>
  <si>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</si>
  <si>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</si>
  <si>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</si>
  <si>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</si>
  <si>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</si>
  <si>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</si>
  <si>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</si>
  <si>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</si>
  <si>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</si>
  <si>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</si>
  <si>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</si>
  <si>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</si>
  <si>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</si>
  <si>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</si>
  <si>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</si>
  <si>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</si>
  <si>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</si>
  <si>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</si>
  <si>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</si>
  <si>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</si>
  <si>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</si>
  <si>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</si>
  <si>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</si>
  <si>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</si>
  <si>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</si>
  <si>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</si>
  <si>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</si>
  <si>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</si>
  <si>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</si>
  <si>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</si>
  <si>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</si>
  <si>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</si>
  <si>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</si>
  <si>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</si>
  <si>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</si>
  <si>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</si>
  <si>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</si>
  <si>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</si>
  <si>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</si>
  <si>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</si>
  <si>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</si>
  <si>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</si>
  <si>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</si>
  <si>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</si>
  <si>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</si>
  <si>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</si>
  <si>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</si>
  <si>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</si>
  <si>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</si>
  <si>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</si>
  <si>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</si>
  <si>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</si>
  <si>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</si>
  <si>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</si>
  <si>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</si>
  <si>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</si>
  <si>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</si>
  <si>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</si>
  <si>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</si>
  <si>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</si>
  <si>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</si>
  <si>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</si>
  <si>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</si>
  <si>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</si>
  <si>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</si>
  <si>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</si>
  <si>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</si>
  <si>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</si>
  <si>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</si>
  <si>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</si>
  <si>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</si>
  <si>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</si>
  <si>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</si>
  <si>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</si>
  <si>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</si>
  <si>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</si>
  <si>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</si>
  <si>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</si>
  <si>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</si>
  <si>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</si>
  <si>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</si>
  <si>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</si>
  <si>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</si>
  <si>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</si>
  <si>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</si>
  <si>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</si>
  <si>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</si>
  <si>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</si>
  <si>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</si>
  <si>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</si>
  <si>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</si>
  <si>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</si>
  <si>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</si>
  <si>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</si>
  <si>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</si>
  <si>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</si>
  <si>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</si>
  <si>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</si>
  <si>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</si>
  <si>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</si>
  <si>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</si>
  <si>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</si>
  <si>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</si>
  <si>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</si>
  <si>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</si>
  <si>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</si>
  <si>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</si>
  <si>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</si>
  <si>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</si>
  <si>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</si>
  <si>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</si>
  <si>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</si>
  <si>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</si>
  <si>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</si>
  <si>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</si>
  <si>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</si>
  <si>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</si>
  <si>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</si>
  <si>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</si>
  <si>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</si>
  <si>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</si>
  <si>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</si>
  <si>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</si>
  <si>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</si>
  <si>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</si>
  <si>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</si>
  <si>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</si>
  <si>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</si>
  <si>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</si>
  <si>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</si>
  <si>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</si>
  <si>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</si>
  <si>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</si>
  <si>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</si>
  <si>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</si>
  <si>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</si>
  <si>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</si>
  <si>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</si>
  <si>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</si>
  <si>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</si>
  <si>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</si>
  <si>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</si>
  <si>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</si>
  <si>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</si>
  <si>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</si>
  <si>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</si>
  <si>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</si>
  <si>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</si>
  <si>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</si>
  <si>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</si>
  <si>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</si>
  <si>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</si>
  <si>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</si>
  <si>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</si>
  <si>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</si>
  <si>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</si>
  <si>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</si>
  <si>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</si>
  <si>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</si>
  <si>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</si>
  <si>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</si>
  <si>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</si>
  <si>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</si>
  <si>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</si>
  <si>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</si>
  <si>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</si>
  <si>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</si>
  <si>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</si>
  <si>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</si>
  <si>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</si>
  <si>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</si>
  <si>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</si>
  <si>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</si>
  <si>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</si>
  <si>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</si>
  <si>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</si>
  <si>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</si>
  <si>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</si>
  <si>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</si>
  <si>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</si>
  <si>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</si>
  <si>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</si>
  <si>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</si>
  <si>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</si>
  <si>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</si>
  <si>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</si>
  <si>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</si>
  <si>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</si>
  <si>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</si>
  <si>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</si>
  <si>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</si>
  <si>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</si>
  <si>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１病棟</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</si>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</sst>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11</v>
      </c>
      <c r="N10" s="17" t="s">
        <v>12</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13</v>
      </c>
      <c r="J11" s="331"/>
      <c r="K11" s="331"/>
      <c r="L11" s="16" t="s">
        <v>14</v>
      </c>
      <c r="M11" s="16" t="s">
        <v>14</v>
      </c>
      <c r="N11" s="17" t="s">
        <v>15</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18</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19</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20</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21</v>
      </c>
      <c r="J20" s="331"/>
      <c r="K20" s="331"/>
      <c r="L20" s="17" t="s">
        <v>22</v>
      </c>
      <c r="M20" s="17" t="s">
        <v>22</v>
      </c>
      <c r="N20" s="17" t="s">
        <v>22</v>
      </c>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19</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20</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21</v>
      </c>
      <c r="J31" s="309"/>
      <c r="K31" s="310"/>
      <c r="L31" s="17" t="s">
        <v>22</v>
      </c>
      <c r="M31" s="17" t="s">
        <v>22</v>
      </c>
      <c r="N31" s="17" t="s">
        <v>22</v>
      </c>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19</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20</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21</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22</v>
      </c>
      <c r="M57" s="17" t="s">
        <v>22</v>
      </c>
      <c r="N57" s="17" t="s">
        <v>22</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21</v>
      </c>
      <c r="M95" s="263" t="s">
        <v>21</v>
      </c>
      <c r="N95" s="263" t="s">
        <v>21</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v>0</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0</v>
      </c>
      <c r="M106" s="146">
        <v>0</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0</v>
      </c>
      <c r="M107" s="146">
        <v>0</v>
      </c>
      <c r="N107" s="221">
        <v>0</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60</v>
      </c>
      <c r="M108" s="146">
        <v>60</v>
      </c>
      <c r="N108" s="221">
        <v>50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60</v>
      </c>
      <c r="M109" s="146">
        <v>60</v>
      </c>
      <c r="N109" s="221">
        <v>50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60</v>
      </c>
      <c r="M110" s="146">
        <v>60</v>
      </c>
      <c r="N110" s="221">
        <v>50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103</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104</v>
      </c>
      <c r="B120" s="1"/>
      <c r="C120" s="168"/>
      <c r="D120" s="169"/>
      <c r="E120" s="318" t="s">
        <v>105</v>
      </c>
      <c r="F120" s="327"/>
      <c r="G120" s="327"/>
      <c r="H120" s="319"/>
      <c r="I120" s="341"/>
      <c r="J120" s="67"/>
      <c r="K120" s="68"/>
      <c r="L120" s="179" t="s">
        <v>40</v>
      </c>
      <c r="M120" s="179" t="s">
        <v>40</v>
      </c>
      <c r="N120" s="224" t="s">
        <v>40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40</v>
      </c>
      <c r="M121" s="179" t="s">
        <v>40</v>
      </c>
      <c r="N121" s="224" t="s">
        <v>40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40</v>
      </c>
      <c r="M122" s="179" t="s">
        <v>40</v>
      </c>
      <c r="N122" s="224" t="s">
        <v>40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112</v>
      </c>
      <c r="N130" s="224" t="s">
        <v>112</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113</v>
      </c>
      <c r="F131" s="305"/>
      <c r="G131" s="305"/>
      <c r="H131" s="306"/>
      <c r="I131" s="345"/>
      <c r="J131" s="67"/>
      <c r="K131" s="68"/>
      <c r="L131" s="66">
        <v>60</v>
      </c>
      <c r="M131" s="179">
        <v>60</v>
      </c>
      <c r="N131" s="224">
        <v>50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114</v>
      </c>
      <c r="B132" s="57"/>
      <c r="C132" s="318" t="s">
        <v>115</v>
      </c>
      <c r="D132" s="327"/>
      <c r="E132" s="327"/>
      <c r="F132" s="327"/>
      <c r="G132" s="327"/>
      <c r="H132" s="319"/>
      <c r="I132" s="345"/>
      <c r="J132" s="67"/>
      <c r="K132" s="68"/>
      <c r="L132" s="66" t="s">
        <v>40</v>
      </c>
      <c r="M132" s="179" t="s">
        <v>40</v>
      </c>
      <c r="N132" s="224" t="s">
        <v>40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114</v>
      </c>
      <c r="B133" s="57"/>
      <c r="C133" s="72"/>
      <c r="D133" s="73"/>
      <c r="E133" s="304" t="s">
        <v>113</v>
      </c>
      <c r="F133" s="305"/>
      <c r="G133" s="305"/>
      <c r="H133" s="306"/>
      <c r="I133" s="345"/>
      <c r="J133" s="67"/>
      <c r="K133" s="68"/>
      <c r="L133" s="66">
        <v>0</v>
      </c>
      <c r="M133" s="179">
        <v>0</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115</v>
      </c>
      <c r="D134" s="327"/>
      <c r="E134" s="327"/>
      <c r="F134" s="327"/>
      <c r="G134" s="327"/>
      <c r="H134" s="319"/>
      <c r="I134" s="345"/>
      <c r="J134" s="67"/>
      <c r="K134" s="68"/>
      <c r="L134" s="66" t="s">
        <v>40</v>
      </c>
      <c r="M134" s="179" t="s">
        <v>40</v>
      </c>
      <c r="N134" s="224" t="s">
        <v>40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113</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6</v>
      </c>
      <c r="M186" s="181">
        <v>10</v>
      </c>
      <c r="N186" s="229">
        <v>6</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0.9</v>
      </c>
      <c r="M187" s="181">
        <v>1.8</v>
      </c>
      <c r="N187" s="229">
        <v>0.4</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6</v>
      </c>
      <c r="M188" s="181">
        <v>2</v>
      </c>
      <c r="N188" s="229">
        <v>6</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2.8</v>
      </c>
      <c r="M189" s="181">
        <v>1.8</v>
      </c>
      <c r="N189" s="229">
        <v>0.4</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14</v>
      </c>
      <c r="M190" s="181">
        <v>14</v>
      </c>
      <c r="N190" s="229">
        <v>11</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1.5</v>
      </c>
      <c r="M191" s="181">
        <v>1</v>
      </c>
      <c r="N191" s="229">
        <v>3.3</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9</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3</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1</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2</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1</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186</v>
      </c>
      <c r="M214" s="1"/>
      <c r="N214" s="225"/>
      <c r="O214" s="225"/>
      <c r="P214" s="225"/>
      <c r="Q214" s="225"/>
      <c r="R214" s="225"/>
      <c r="S214" s="225"/>
    </row>
    <row r="215" ht="20.25" customHeight="1">
      <c r="C215" s="25"/>
      <c r="I215" s="47" t="s">
        <v>80</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205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155</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189</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189</v>
      </c>
      <c r="D272" s="368"/>
      <c r="E272" s="304" t="s">
        <v>239</v>
      </c>
      <c r="F272" s="305"/>
      <c r="G272" s="305"/>
      <c r="H272" s="306"/>
      <c r="I272" s="78" t="s">
        <v>240</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40</v>
      </c>
      <c r="M293" s="299" t="s">
        <v>40</v>
      </c>
      <c r="N293" s="300" t="s">
        <v>40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93</v>
      </c>
      <c r="M314" s="289">
        <v>93</v>
      </c>
      <c r="N314" s="193">
        <v>132</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93</v>
      </c>
      <c r="M315" s="181">
        <v>93</v>
      </c>
      <c r="N315" s="292">
        <v>132</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0</v>
      </c>
      <c r="M316" s="181">
        <v>0</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0</v>
      </c>
      <c r="M317" s="181">
        <v>0</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21683</v>
      </c>
      <c r="M318" s="181">
        <v>21466</v>
      </c>
      <c r="N318" s="181">
        <v>17978</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93</v>
      </c>
      <c r="M319" s="181">
        <v>93</v>
      </c>
      <c r="N319" s="181">
        <v>131</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93</v>
      </c>
      <c r="M327" s="181">
        <v>93</v>
      </c>
      <c r="N327" s="181">
        <v>132</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14</v>
      </c>
      <c r="M328" s="181">
        <v>10</v>
      </c>
      <c r="N328" s="181">
        <v>4</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6</v>
      </c>
      <c r="M329" s="181">
        <v>3</v>
      </c>
      <c r="N329" s="181">
        <v>13</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70</v>
      </c>
      <c r="M330" s="181">
        <v>73</v>
      </c>
      <c r="N330" s="181">
        <v>91</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3</v>
      </c>
      <c r="M331" s="181">
        <v>5</v>
      </c>
      <c r="N331" s="181">
        <v>21</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189</v>
      </c>
      <c r="F334" s="327"/>
      <c r="G334" s="327"/>
      <c r="H334" s="319"/>
      <c r="I334" s="376"/>
      <c r="J334" s="83">
        <f t="shared" si="54"/>
        <v>0</v>
      </c>
      <c r="K334" s="56" t="str">
        <f t="shared" si="55"/>
      </c>
      <c r="L334" s="84">
        <v>0</v>
      </c>
      <c r="M334" s="181">
        <v>2</v>
      </c>
      <c r="N334" s="181">
        <v>3</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93</v>
      </c>
      <c r="M335" s="181">
        <v>93</v>
      </c>
      <c r="N335" s="181">
        <v>131</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4</v>
      </c>
      <c r="M336" s="181">
        <v>2</v>
      </c>
      <c r="N336" s="181">
        <v>22</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1</v>
      </c>
      <c r="M337" s="181">
        <v>4</v>
      </c>
      <c r="N337" s="181">
        <v>1</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16</v>
      </c>
      <c r="M338" s="181">
        <v>9</v>
      </c>
      <c r="N338" s="181">
        <v>8</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7</v>
      </c>
      <c r="M339" s="181">
        <v>0</v>
      </c>
      <c r="N339" s="181">
        <v>7</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1</v>
      </c>
      <c r="M340" s="181">
        <v>4</v>
      </c>
      <c r="N340" s="181">
        <v>2</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0</v>
      </c>
      <c r="M341" s="181">
        <v>0</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1</v>
      </c>
      <c r="M342" s="181">
        <v>0</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63</v>
      </c>
      <c r="M343" s="181">
        <v>74</v>
      </c>
      <c r="N343" s="181">
        <v>91</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189</v>
      </c>
      <c r="F344" s="305"/>
      <c r="G344" s="305"/>
      <c r="H344" s="306"/>
      <c r="I344" s="377"/>
      <c r="J344" s="83">
        <f t="shared" si="54"/>
        <v>0</v>
      </c>
      <c r="K344" s="56" t="str">
        <f t="shared" si="55"/>
      </c>
      <c r="L344" s="84">
        <v>0</v>
      </c>
      <c r="M344" s="181">
        <v>0</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89</v>
      </c>
      <c r="M352" s="181">
        <v>91</v>
      </c>
      <c r="N352" s="229">
        <v>109</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79</v>
      </c>
      <c r="M353" s="181">
        <v>82</v>
      </c>
      <c r="N353" s="229">
        <v>100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2</v>
      </c>
      <c r="M354" s="181">
        <v>5</v>
      </c>
      <c r="N354" s="229">
        <v>1</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v>4</v>
      </c>
      <c r="N355" s="229">
        <v>2</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7</v>
      </c>
      <c r="M356" s="181">
        <v>0</v>
      </c>
      <c r="N356" s="229">
        <v>6</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355</v>
      </c>
      <c r="M388" s="263" t="s">
        <v>6</v>
      </c>
      <c r="N388" s="263" t="s">
        <v>7</v>
      </c>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v>0</v>
      </c>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v>0</v>
      </c>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v>0</v>
      </c>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v>0</v>
      </c>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112</v>
      </c>
      <c r="D401" s="316"/>
      <c r="E401" s="316"/>
      <c r="F401" s="316"/>
      <c r="G401" s="316"/>
      <c r="H401" s="317"/>
      <c r="I401" s="355"/>
      <c r="J401" s="148" t="str">
        <f t="shared" si="63"/>
        <v>未確認</v>
      </c>
      <c r="K401" s="238" t="str">
        <f t="shared" si="64"/>
        <v>※</v>
      </c>
      <c r="L401" s="241">
        <v>789</v>
      </c>
      <c r="M401" s="185">
        <v>796</v>
      </c>
      <c r="N401" s="185">
        <v>707</v>
      </c>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v>0</v>
      </c>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v>0</v>
      </c>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0</v>
      </c>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0</v>
      </c>
      <c r="M471" s="185">
        <v>0</v>
      </c>
      <c r="N471" s="185">
        <v>0</v>
      </c>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v>0</v>
      </c>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0</v>
      </c>
      <c r="M480" s="185">
        <v>0</v>
      </c>
      <c r="N480" s="234">
        <v>0</v>
      </c>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v>0</v>
      </c>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v>0</v>
      </c>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0</v>
      </c>
      <c r="M488" s="185">
        <v>0</v>
      </c>
      <c r="N488" s="234">
        <v>0</v>
      </c>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v>0</v>
      </c>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v>0</v>
      </c>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v>0</v>
      </c>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v>0</v>
      </c>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v>0</v>
      </c>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v>0</v>
      </c>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v>0</v>
      </c>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v>0</v>
      </c>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0</v>
      </c>
      <c r="M516" s="185">
        <v>0</v>
      </c>
      <c r="N516" s="234">
        <v>0</v>
      </c>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0</v>
      </c>
      <c r="M519" s="185">
        <v>0</v>
      </c>
      <c r="N519" s="234">
        <v>0</v>
      </c>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40</v>
      </c>
      <c r="M575" s="192" t="s">
        <v>40</v>
      </c>
      <c r="N575" s="192" t="s">
        <v>40</v>
      </c>
      <c r="O575" s="192" t="s">
        <v>40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0</v>
      </c>
      <c r="M578" s="186">
        <v>0</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0</v>
      </c>
      <c r="M579" s="186">
        <v>0</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0</v>
      </c>
      <c r="M580" s="186">
        <v>0</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0</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0</v>
      </c>
      <c r="M582" s="186">
        <v>0</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0</v>
      </c>
      <c r="M605" s="185">
        <v>0</v>
      </c>
      <c r="N605" s="234">
        <v>0</v>
      </c>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0</v>
      </c>
      <c r="M607" s="185">
        <v>0</v>
      </c>
      <c r="N607" s="234">
        <v>0</v>
      </c>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0</v>
      </c>
      <c r="M612" s="234">
        <v>0</v>
      </c>
      <c r="N612" s="234">
        <v>0</v>
      </c>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0</v>
      </c>
      <c r="M614" s="185">
        <v>0</v>
      </c>
      <c r="N614" s="234">
        <v>0</v>
      </c>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0</v>
      </c>
      <c r="M620" s="185">
        <v>0</v>
      </c>
      <c r="N620" s="234">
        <v>0</v>
      </c>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0</v>
      </c>
      <c r="M622" s="185">
        <v>0</v>
      </c>
      <c r="N622" s="234">
        <v>0</v>
      </c>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0</v>
      </c>
      <c r="M643" s="185">
        <v>0</v>
      </c>
      <c r="N643" s="234">
        <v>0</v>
      </c>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89</v>
      </c>
      <c r="M644" s="185">
        <v>90</v>
      </c>
      <c r="N644" s="234">
        <v>132</v>
      </c>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12</v>
      </c>
      <c r="M647" s="185">
        <v>9</v>
      </c>
      <c r="N647" s="234">
        <v>5</v>
      </c>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0</v>
      </c>
      <c r="M648" s="185">
        <v>0</v>
      </c>
      <c r="N648" s="234">
        <v>0</v>
      </c>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0</v>
      </c>
      <c r="M650" s="185">
        <v>0</v>
      </c>
      <c r="N650" s="236">
        <v>0</v>
      </c>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v>0</v>
      </c>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0</v>
      </c>
      <c r="M659" s="185">
        <v>0</v>
      </c>
      <c r="N659" s="234">
        <v>0</v>
      </c>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0</v>
      </c>
      <c r="M660" s="185">
        <v>0</v>
      </c>
      <c r="N660" s="234">
        <v>0</v>
      </c>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0</v>
      </c>
      <c r="M662" s="185">
        <v>0</v>
      </c>
      <c r="N662" s="234">
        <v>0</v>
      </c>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6</v>
      </c>
      <c r="M663" s="185">
        <v>19</v>
      </c>
      <c r="N663" s="234">
        <v>0</v>
      </c>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0</v>
      </c>
      <c r="M664" s="185">
        <v>0</v>
      </c>
      <c r="N664" s="234">
        <v>0</v>
      </c>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109</v>
      </c>
      <c r="M665" s="185">
        <v>6</v>
      </c>
      <c r="N665" s="234">
        <v>41</v>
      </c>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467</v>
      </c>
      <c r="M673" s="185">
        <v>373</v>
      </c>
      <c r="N673" s="234">
        <v>287</v>
      </c>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58</v>
      </c>
      <c r="M675" s="185">
        <v>40</v>
      </c>
      <c r="N675" s="234">
        <v>31</v>
      </c>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0</v>
      </c>
      <c r="M676" s="185">
        <v>0</v>
      </c>
      <c r="N676" s="234">
        <v>0</v>
      </c>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414</v>
      </c>
      <c r="M677" s="185">
        <v>336</v>
      </c>
      <c r="N677" s="234">
        <v>258</v>
      </c>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0</v>
      </c>
      <c r="M678" s="185">
        <v>0</v>
      </c>
      <c r="N678" s="234">
        <v>0</v>
      </c>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0</v>
      </c>
      <c r="M682" s="185">
        <v>0</v>
      </c>
      <c r="N682" s="234">
        <v>0</v>
      </c>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0</v>
      </c>
      <c r="M683" s="185">
        <v>0</v>
      </c>
      <c r="N683" s="234">
        <v>0</v>
      </c>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0</v>
      </c>
      <c r="M685" s="185">
        <v>0</v>
      </c>
      <c r="N685" s="234">
        <v>0</v>
      </c>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23</v>
      </c>
      <c r="M686" s="185">
        <v>0</v>
      </c>
      <c r="N686" s="234">
        <v>15</v>
      </c>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89</v>
      </c>
      <c r="M697" s="279">
        <v>91</v>
      </c>
      <c r="N697" s="280">
        <v>109</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644</v>
      </c>
      <c r="M721" s="185">
        <v>698</v>
      </c>
      <c r="N721" s="234">
        <v>609</v>
      </c>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0</v>
      </c>
      <c r="M731" s="185">
        <v>0</v>
      </c>
      <c r="N731" s="234">
        <v>0</v>
      </c>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20</v>
      </c>
      <c r="M733" s="185">
        <v>19</v>
      </c>
      <c r="N733" s="234">
        <v>12</v>
      </c>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